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14.05.2024 ОВЗ Инвалиды" sheetId="3" r:id="rId1"/>
    <sheet name="14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<sst xmlns="http://schemas.openxmlformats.org/spreadsheetml/2006/main" count="154" uniqueCount="52">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</sst>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N33" sqref="N3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45426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I30" sqref="I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45426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43</v>
      </c>
      <c r="E6" s="14">
        <v>80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50</v>
      </c>
      <c r="D9" s="36" t="s">
        <v>51</v>
      </c>
      <c r="E9" s="37">
        <v>50</v>
      </c>
      <c r="F9" s="35"/>
      <c r="G9" s="35">
        <v>35.299999999999997</v>
      </c>
      <c r="H9" s="35">
        <v>1.6</v>
      </c>
      <c r="I9" s="35">
        <v>1.2</v>
      </c>
      <c r="J9" s="35">
        <v>4.5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530</v>
      </c>
      <c r="F10" s="27"/>
      <c r="G10" s="27">
        <f>SUM(G5:G9)</f>
        <v>651.9</v>
      </c>
      <c r="H10" s="27">
        <f>SUM(H5:H9)</f>
        <v>24.8</v>
      </c>
      <c r="I10" s="27">
        <f>SUM(I5:I9)</f>
        <v>28.2</v>
      </c>
      <c r="J10" s="27">
        <f>SUM(J5:J9)</f>
        <v>74.599999999999994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43</v>
      </c>
      <c r="E14" s="14">
        <v>80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 t="s">
        <v>50</v>
      </c>
      <c r="D17" s="36" t="s">
        <v>51</v>
      </c>
      <c r="E17" s="37">
        <v>50</v>
      </c>
      <c r="F17" s="35"/>
      <c r="G17" s="35">
        <v>35.299999999999997</v>
      </c>
      <c r="H17" s="35">
        <v>1.6</v>
      </c>
      <c r="I17" s="35">
        <v>1.2</v>
      </c>
      <c r="J17" s="35">
        <v>4.5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530</v>
      </c>
      <c r="F18" s="27"/>
      <c r="G18" s="27">
        <f>SUM(G13:G17)</f>
        <v>651.9</v>
      </c>
      <c r="H18" s="27">
        <f>SUM(H13:H17)</f>
        <v>24.8</v>
      </c>
      <c r="I18" s="27">
        <f>SUM(I13:I17)</f>
        <v>28.2</v>
      </c>
      <c r="J18" s="27">
        <f>SUM(J13:J17)</f>
        <v>74.599999999999994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14.05.2024 ОВЗ Инвалиды</vt:lpstr>
      <vt:lpstr>14.05.2024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2024-05-13T06:59:43Z</dcterms:modified>
</cp:coreProperties>
</file>